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20" windowHeight="98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<sst xmlns="http://schemas.openxmlformats.org/spreadsheetml/2006/main" count="48" uniqueCount="48">
  <si>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Shinto </t>
  </si>
  <si>
    <t>Христиане (все)</t>
  </si>
  <si>
    <t>Католики</t>
  </si>
  <si>
    <t>Православные</t>
  </si>
  <si>
    <t>Протестанты</t>
  </si>
  <si>
    <t>Иудеи</t>
  </si>
  <si>
    <t>Мусульмане</t>
  </si>
  <si>
    <t>Зороастрийцы</t>
  </si>
  <si>
    <t>Даосисты</t>
  </si>
  <si>
    <t>Конфуциане</t>
  </si>
  <si>
    <t>Буддисты</t>
  </si>
  <si>
    <t>Индуисты</t>
  </si>
  <si>
    <t>Всего</t>
  </si>
  <si>
    <t>Население земли</t>
  </si>
  <si>
    <t>The 1985 Encyclopaedia Britannica Book of the Year.</t>
  </si>
  <si>
    <t xml:space="preserve">  Countries </t>
  </si>
  <si>
    <t xml:space="preserve"> </t>
  </si>
  <si>
    <t xml:space="preserve">Christians              </t>
  </si>
  <si>
    <t xml:space="preserve"> Roman Catholics     </t>
  </si>
  <si>
    <t xml:space="preserve"> Protestants         </t>
  </si>
  <si>
    <t xml:space="preserve"> Orthodox             </t>
  </si>
  <si>
    <t xml:space="preserve"> Anglicans            </t>
  </si>
  <si>
    <t xml:space="preserve"> Other Christians      </t>
  </si>
  <si>
    <t xml:space="preserve">Muslims              </t>
  </si>
  <si>
    <t xml:space="preserve">Nonreligious        </t>
  </si>
  <si>
    <t xml:space="preserve">Hindus                </t>
  </si>
  <si>
    <t xml:space="preserve">Buddhists            </t>
  </si>
  <si>
    <t xml:space="preserve">Atheists               </t>
  </si>
  <si>
    <t xml:space="preserve">Chinese folk religionists      </t>
  </si>
  <si>
    <t xml:space="preserve">New-Religionists       </t>
  </si>
  <si>
    <t xml:space="preserve">Tribal religionists     </t>
  </si>
  <si>
    <t xml:space="preserve">Sikhs                      </t>
  </si>
  <si>
    <t xml:space="preserve">Jews                        </t>
  </si>
  <si>
    <t xml:space="preserve">Shamanists            </t>
  </si>
  <si>
    <t xml:space="preserve">Confucians           </t>
  </si>
  <si>
    <t xml:space="preserve">Baha'is              </t>
  </si>
  <si>
    <t xml:space="preserve">Jains                  </t>
  </si>
  <si>
    <t xml:space="preserve">Shintoists           </t>
  </si>
  <si>
    <t xml:space="preserve">Other religionists      </t>
  </si>
  <si>
    <t xml:space="preserve">Total Population         </t>
  </si>
  <si>
    <t xml:space="preserve">  703,090,000    </t>
  </si>
  <si>
    <t xml:space="preserve">      3,291,718,000      </t>
  </si>
  <si>
    <t xml:space="preserve">    501,881,000      </t>
  </si>
  <si>
    <t xml:space="preserve">    474,996,000        </t>
  </si>
  <si>
    <t xml:space="preserve">  281,986,000       </t>
  </si>
  <si>
    <t xml:space="preserve">   27,602,000        </t>
  </si>
  <si>
    <t xml:space="preserve">  294,681,000   </t>
  </si>
  <si>
    <t xml:space="preserve">       5,575,954,000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</si>
</sst>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 Cyr"/>
      <family val="0"/>
    </font>
    <font>
      <sz val="12"/>
      <name val="Arial Cyr"/>
      <family val="2"/>
    </font>
    <font>
      <sz val="25.25"/>
      <name val="Arial Cyr"/>
      <family val="0"/>
    </font>
    <font>
      <sz val="24"/>
      <name val="Arial Cyr"/>
      <family val="2"/>
    </font>
    <font>
      <sz val="8"/>
      <name val="Arial Cyr"/>
      <family val="2"/>
    </font>
    <font>
      <sz val="11.25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0.88025"/>
          <c:h val="0.99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161616"/>
                </a:gs>
              </a:gsLst>
              <a:lin ang="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2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2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2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60000" anchor="ctr"/>
                <a:lstStyle/>
                <a:p>
                  <a:pPr algn="ctr">
                    <a:defRPr lang="en-US" cap="none" sz="2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60000" anchor="ctr"/>
              <a:lstStyle/>
              <a:p>
                <a:pPr algn="ctr">
                  <a:defRPr lang="en-US" cap="none" sz="2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Лист1!$B$2:$B$15</c:f>
              <c:strCache/>
            </c:strRef>
          </c:cat>
          <c:val>
            <c:numRef>
              <c:f>Лист1!$C$2:$C$15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100"/>
        <c:axId val="29124774"/>
        <c:axId val="60796375"/>
      </c:barChart>
      <c:catAx>
        <c:axId val="291247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0796375"/>
        <c:crosses val="autoZero"/>
        <c:auto val="1"/>
        <c:lblOffset val="100"/>
        <c:noMultiLvlLbl val="0"/>
      </c:catAx>
      <c:valAx>
        <c:axId val="60796375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12477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Религии мира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Лист2!$A$41:$A$61</c:f>
              <c:strCache/>
            </c:strRef>
          </c:cat>
          <c:val>
            <c:numRef>
              <c:f>Лист2!$B$41:$B$61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0</xdr:rowOff>
    </xdr:from>
    <xdr:to>
      <xdr:col>23</xdr:col>
      <xdr:colOff>180975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4257675" y="0"/>
        <a:ext cx="13173075" cy="1063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40</xdr:row>
      <xdr:rowOff>85725</xdr:rowOff>
    </xdr:from>
    <xdr:to>
      <xdr:col>9</xdr:col>
      <xdr:colOff>57150</xdr:colOff>
      <xdr:row>72</xdr:row>
      <xdr:rowOff>47625</xdr:rowOff>
    </xdr:to>
    <xdr:graphicFrame>
      <xdr:nvGraphicFramePr>
        <xdr:cNvPr id="1" name="Chart 2"/>
        <xdr:cNvGraphicFramePr/>
      </xdr:nvGraphicFramePr>
      <xdr:xfrm>
        <a:off x="3095625" y="6562725"/>
        <a:ext cx="59150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0"/>
  <sheetViews>
    <sheetView zoomScale="50" zoomScaleNormal="50" workbookViewId="0" topLeftCell="A1">
      <selection activeCell="Z45" sqref="Z45"/>
    </sheetView>
  </sheetViews>
  <sheetFormatPr defaultColWidth="9.00390625" defaultRowHeight="12.75"/>
  <cols>
    <col min="2" max="2" width="17.625" style="0" customWidth="1"/>
    <col min="3" max="3" width="17.75390625" style="0" customWidth="1"/>
    <col min="7" max="7" width="11.00390625" style="0" bestFit="1" customWidth="1"/>
  </cols>
  <sheetData>
    <row r="2" spans="2:3" ht="12.75">
      <c r="B2" t="s">
        <v>1</v>
      </c>
      <c r="C2" s="1">
        <v>1062955900</v>
      </c>
    </row>
    <row r="3" spans="2:3" ht="12.75">
      <c r="B3" t="s">
        <v>2</v>
      </c>
      <c r="C3" s="1">
        <v>627575400</v>
      </c>
    </row>
    <row r="4" spans="2:3" ht="12.75">
      <c r="B4" t="s">
        <v>3</v>
      </c>
      <c r="C4" s="1">
        <v>62632100</v>
      </c>
    </row>
    <row r="5" spans="2:3" ht="12.75">
      <c r="B5" t="s">
        <v>4</v>
      </c>
      <c r="C5" s="1">
        <v>372748400</v>
      </c>
    </row>
    <row r="6" spans="2:3" ht="12.75">
      <c r="B6" t="s">
        <v>5</v>
      </c>
      <c r="C6" s="1">
        <v>17053500</v>
      </c>
    </row>
    <row r="7" spans="2:3" ht="12.75">
      <c r="B7" t="s">
        <v>6</v>
      </c>
      <c r="C7" s="1">
        <v>553594100</v>
      </c>
    </row>
    <row r="8" spans="2:3" ht="12.75">
      <c r="B8" t="s">
        <v>7</v>
      </c>
      <c r="C8" s="1">
        <v>249600</v>
      </c>
    </row>
    <row r="9" spans="2:3" ht="12.75">
      <c r="B9" t="s">
        <v>0</v>
      </c>
      <c r="C9" s="1">
        <v>32045600</v>
      </c>
    </row>
    <row r="10" spans="2:3" ht="12.75">
      <c r="B10" t="s">
        <v>8</v>
      </c>
      <c r="C10" s="1">
        <v>20062200</v>
      </c>
    </row>
    <row r="11" spans="2:3" ht="12.75">
      <c r="B11" t="s">
        <v>9</v>
      </c>
      <c r="C11" s="1">
        <v>158117000</v>
      </c>
    </row>
    <row r="12" spans="2:3" ht="12.75">
      <c r="B12" t="s">
        <v>10</v>
      </c>
      <c r="C12" s="1">
        <v>249618800</v>
      </c>
    </row>
    <row r="13" spans="2:3" ht="12.75">
      <c r="B13" t="s">
        <v>11</v>
      </c>
      <c r="C13" s="1">
        <v>461160000</v>
      </c>
    </row>
    <row r="14" spans="2:3" ht="12.75">
      <c r="B14" t="s">
        <v>12</v>
      </c>
      <c r="C14" s="1">
        <v>2554856100</v>
      </c>
    </row>
    <row r="15" spans="2:3" ht="12.75">
      <c r="B15" t="s">
        <v>13</v>
      </c>
      <c r="C15" s="1">
        <v>4763085000</v>
      </c>
    </row>
    <row r="18" spans="2:15" ht="12.75" customHeight="1">
      <c r="B18" s="3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ht="12.75">
      <c r="G19" s="1"/>
    </row>
    <row r="20" ht="12.75">
      <c r="G20" s="1"/>
    </row>
  </sheetData>
  <mergeCells count="1">
    <mergeCell ref="B18:O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1"/>
  <sheetViews>
    <sheetView tabSelected="1" workbookViewId="0" topLeftCell="A41">
      <selection activeCell="A41" sqref="A41:B61"/>
    </sheetView>
  </sheetViews>
  <sheetFormatPr defaultColWidth="9.00390625" defaultRowHeight="12.75"/>
  <cols>
    <col min="1" max="1" width="22.125" style="0" customWidth="1"/>
    <col min="2" max="2" width="14.25390625" style="0" bestFit="1" customWidth="1"/>
    <col min="8" max="8" width="16.75390625" style="0" bestFit="1" customWidth="1"/>
    <col min="9" max="9" width="19.375" style="0" bestFit="1" customWidth="1"/>
    <col min="10" max="10" width="17.25390625" style="0" bestFit="1" customWidth="1"/>
    <col min="11" max="11" width="28.875" style="0" bestFit="1" customWidth="1"/>
  </cols>
  <sheetData>
    <row r="2" ht="12.75">
      <c r="K2" t="s">
        <v>15</v>
      </c>
    </row>
    <row r="3" ht="12.75">
      <c r="K3" s="2">
        <v>270</v>
      </c>
    </row>
    <row r="4" ht="12.75">
      <c r="K4" s="2">
        <v>259</v>
      </c>
    </row>
    <row r="5" ht="12.75">
      <c r="K5" s="2">
        <v>246</v>
      </c>
    </row>
    <row r="6" ht="12.75">
      <c r="K6" s="2">
        <v>105</v>
      </c>
    </row>
    <row r="7" ht="12.75">
      <c r="K7" s="2">
        <v>158</v>
      </c>
    </row>
    <row r="8" ht="12.75">
      <c r="K8" s="2">
        <v>118</v>
      </c>
    </row>
    <row r="9" ht="12.75">
      <c r="K9" s="2">
        <v>184</v>
      </c>
    </row>
    <row r="10" ht="12.75">
      <c r="K10" s="2">
        <v>236</v>
      </c>
    </row>
    <row r="11" ht="12.75">
      <c r="K11" s="2">
        <v>94</v>
      </c>
    </row>
    <row r="12" ht="12.75">
      <c r="K12" s="2">
        <v>92</v>
      </c>
    </row>
    <row r="13" ht="12.75">
      <c r="K13" s="2">
        <v>139</v>
      </c>
    </row>
    <row r="14" ht="12.75">
      <c r="K14" s="2">
        <v>60</v>
      </c>
    </row>
    <row r="15" ht="12.75">
      <c r="K15" s="2">
        <v>27</v>
      </c>
    </row>
    <row r="16" ht="12.75">
      <c r="K16" s="2">
        <v>104</v>
      </c>
    </row>
    <row r="17" ht="12.75">
      <c r="K17" s="2">
        <v>21</v>
      </c>
    </row>
    <row r="18" ht="12.75">
      <c r="K18" s="2">
        <v>134</v>
      </c>
    </row>
    <row r="19" ht="12.75">
      <c r="K19" s="2">
        <v>11</v>
      </c>
    </row>
    <row r="20" ht="12.75">
      <c r="K20" s="2">
        <v>6</v>
      </c>
    </row>
    <row r="21" ht="12.75">
      <c r="K21" s="2">
        <v>220</v>
      </c>
    </row>
    <row r="22" ht="12.75">
      <c r="K22" s="2">
        <v>11</v>
      </c>
    </row>
    <row r="23" ht="12.75">
      <c r="K23" s="2">
        <v>4</v>
      </c>
    </row>
    <row r="24" ht="12.75">
      <c r="K24" s="2">
        <v>182</v>
      </c>
    </row>
    <row r="25" spans="1:11" ht="12.75">
      <c r="A25" t="s">
        <v>39</v>
      </c>
      <c r="B25" s="2" t="s">
        <v>40</v>
      </c>
      <c r="C25" s="2" t="s">
        <v>41</v>
      </c>
      <c r="D25" s="2" t="s">
        <v>42</v>
      </c>
      <c r="E25" s="2" t="s">
        <v>43</v>
      </c>
      <c r="F25" s="2" t="s">
        <v>44</v>
      </c>
      <c r="G25" s="2" t="s">
        <v>45</v>
      </c>
      <c r="H25" s="2" t="s">
        <v>46</v>
      </c>
      <c r="I25" s="2" t="s">
        <v>47</v>
      </c>
      <c r="J25" s="2">
        <v>100</v>
      </c>
      <c r="K25" s="2">
        <v>272</v>
      </c>
    </row>
    <row r="39" ht="12.75">
      <c r="A39" t="s">
        <v>16</v>
      </c>
    </row>
    <row r="40" spans="1:3" ht="12.75">
      <c r="A40" t="s">
        <v>17</v>
      </c>
      <c r="B40" s="2">
        <v>1869751000</v>
      </c>
      <c r="C40" s="2"/>
    </row>
    <row r="41" spans="1:3" ht="12.75">
      <c r="A41" t="s">
        <v>18</v>
      </c>
      <c r="B41" s="2">
        <v>1042501000</v>
      </c>
      <c r="C41" s="2"/>
    </row>
    <row r="42" spans="1:3" ht="12.75">
      <c r="A42" t="s">
        <v>19</v>
      </c>
      <c r="B42" s="2">
        <v>382374000</v>
      </c>
      <c r="C42" s="2"/>
    </row>
    <row r="43" spans="1:3" ht="12.75">
      <c r="A43" t="s">
        <v>20</v>
      </c>
      <c r="B43" s="2">
        <v>173560000</v>
      </c>
      <c r="C43" s="2"/>
    </row>
    <row r="44" spans="1:3" ht="12.75">
      <c r="A44" t="s">
        <v>21</v>
      </c>
      <c r="B44" s="2">
        <v>75847000</v>
      </c>
      <c r="C44" s="2"/>
    </row>
    <row r="45" spans="1:3" ht="12.75">
      <c r="A45" t="s">
        <v>22</v>
      </c>
      <c r="B45" s="2">
        <v>195470000</v>
      </c>
      <c r="C45" s="2"/>
    </row>
    <row r="46" spans="1:3" ht="12.75">
      <c r="A46" t="s">
        <v>23</v>
      </c>
      <c r="B46" s="2">
        <v>1014372000</v>
      </c>
      <c r="C46" s="2"/>
    </row>
    <row r="47" spans="1:3" ht="12.75">
      <c r="A47" t="s">
        <v>24</v>
      </c>
      <c r="B47" s="2">
        <v>912874000</v>
      </c>
      <c r="C47" s="2"/>
    </row>
    <row r="48" spans="1:3" ht="12.75">
      <c r="A48" t="s">
        <v>25</v>
      </c>
      <c r="B48" s="2">
        <v>751360000</v>
      </c>
      <c r="C48" s="2"/>
    </row>
    <row r="49" spans="1:3" ht="12.75">
      <c r="A49" t="s">
        <v>26</v>
      </c>
      <c r="B49" s="2">
        <v>334002000</v>
      </c>
      <c r="C49" s="2"/>
    </row>
    <row r="50" spans="1:3" ht="12.75">
      <c r="A50" t="s">
        <v>27</v>
      </c>
      <c r="B50" s="2">
        <v>241852000</v>
      </c>
      <c r="C50" s="2"/>
    </row>
    <row r="51" spans="1:3" ht="12.75">
      <c r="A51" t="s">
        <v>28</v>
      </c>
      <c r="B51" s="2">
        <v>140956000</v>
      </c>
      <c r="C51" s="2"/>
    </row>
    <row r="52" spans="1:3" ht="12.75">
      <c r="A52" t="s">
        <v>29</v>
      </c>
      <c r="B52" s="2">
        <v>123765000</v>
      </c>
      <c r="C52" s="2"/>
    </row>
    <row r="53" spans="1:3" ht="12.75">
      <c r="A53" t="s">
        <v>30</v>
      </c>
      <c r="B53" s="2">
        <v>99736000</v>
      </c>
      <c r="C53" s="2"/>
    </row>
    <row r="54" spans="1:3" ht="12.75">
      <c r="A54" t="s">
        <v>31</v>
      </c>
      <c r="B54" s="2">
        <v>19853000</v>
      </c>
      <c r="C54" s="2"/>
    </row>
    <row r="55" spans="1:3" ht="12.75">
      <c r="A55" t="s">
        <v>32</v>
      </c>
      <c r="B55" s="2">
        <v>18153000</v>
      </c>
      <c r="C55" s="2"/>
    </row>
    <row r="56" spans="1:3" ht="12.75">
      <c r="A56" t="s">
        <v>33</v>
      </c>
      <c r="B56" s="2">
        <v>10854000</v>
      </c>
      <c r="C56" s="2"/>
    </row>
    <row r="57" spans="1:3" ht="12.75">
      <c r="A57" t="s">
        <v>34</v>
      </c>
      <c r="B57" s="2">
        <v>6230000</v>
      </c>
      <c r="C57" s="2"/>
    </row>
    <row r="58" spans="1:3" ht="12.75">
      <c r="A58" t="s">
        <v>35</v>
      </c>
      <c r="B58" s="2">
        <v>5742000</v>
      </c>
      <c r="C58" s="2"/>
    </row>
    <row r="59" spans="1:3" ht="12.75">
      <c r="A59" t="s">
        <v>36</v>
      </c>
      <c r="B59" s="2">
        <v>3927000</v>
      </c>
      <c r="C59" s="2"/>
    </row>
    <row r="60" spans="1:3" ht="12.75">
      <c r="A60" t="s">
        <v>37</v>
      </c>
      <c r="B60" s="2">
        <v>3336000</v>
      </c>
      <c r="C60" s="2"/>
    </row>
    <row r="61" spans="1:3" ht="12.75">
      <c r="A61" t="s">
        <v>38</v>
      </c>
      <c r="B61" s="2">
        <v>19183000</v>
      </c>
      <c r="C61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Аркадий</cp:lastModifiedBy>
  <cp:lastPrinted>1999-09-29T11:56:42Z</cp:lastPrinted>
  <dcterms:created xsi:type="dcterms:W3CDTF">1999-09-29T07:29:46Z</dcterms:created>
  <dcterms:modified xsi:type="dcterms:W3CDTF">2002-10-23T08:45:36Z</dcterms:modified>
  <cp:category/>
  <cp:version/>
  <cp:contentType/>
  <cp:contentStatus/>
</cp:coreProperties>
</file>